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argu\Downloads\"/>
    </mc:Choice>
  </mc:AlternateContent>
  <xr:revisionPtr revIDLastSave="0" documentId="8_{989D7422-396D-4451-808B-C5A92D02A44B}" xr6:coauthVersionLast="47" xr6:coauthVersionMax="47" xr10:uidLastSave="{00000000-0000-0000-0000-000000000000}"/>
  <bookViews>
    <workbookView xWindow="210" yWindow="1980" windowWidth="15765" windowHeight="11295" activeTab="1" xr2:uid="{00000000-000D-0000-FFFF-FFFF00000000}"/>
  </bookViews>
  <sheets>
    <sheet name="Cupcake Pricing" sheetId="1" r:id="rId1"/>
    <sheet name="Cake Pricing" sheetId="2" r:id="rId2"/>
    <sheet name="Cookie Pricing" sheetId="3" r:id="rId3"/>
    <sheet name="Sheet3" sheetId="4" r:id="rId4"/>
  </sheets>
  <calcPr calcId="0"/>
</workbook>
</file>

<file path=xl/sharedStrings.xml><?xml version="1.0" encoding="utf-8"?>
<sst xmlns="http://schemas.openxmlformats.org/spreadsheetml/2006/main" count="127" uniqueCount="106">
  <si>
    <t>Item</t>
  </si>
  <si>
    <t>Price</t>
  </si>
  <si>
    <t>Single Cupcake</t>
  </si>
  <si>
    <t>$1.50</t>
  </si>
  <si>
    <t>Half Dozen (6)</t>
  </si>
  <si>
    <t>$9.00</t>
  </si>
  <si>
    <t>Dozen (12)</t>
  </si>
  <si>
    <t>$18.00</t>
  </si>
  <si>
    <t>$2.50</t>
  </si>
  <si>
    <t>$15.00</t>
  </si>
  <si>
    <t>$30.00</t>
  </si>
  <si>
    <t>Bulk Orders &amp; Discounts</t>
  </si>
  <si>
    <t>Quantity</t>
  </si>
  <si>
    <t>Basic Price</t>
  </si>
  <si>
    <t>Premium Price</t>
  </si>
  <si>
    <t>2 Dozen (24)</t>
  </si>
  <si>
    <t>$34.00</t>
  </si>
  <si>
    <t>$58.00</t>
  </si>
  <si>
    <t>50 Cupcakes</t>
  </si>
  <si>
    <t>$70.00</t>
  </si>
  <si>
    <t>$120.00</t>
  </si>
  <si>
    <t>Add-Ons</t>
  </si>
  <si>
    <t>Decorative Packaging</t>
  </si>
  <si>
    <t>+$2.00</t>
  </si>
  <si>
    <t>Price varies</t>
  </si>
  <si>
    <t>Phone</t>
  </si>
  <si>
    <t>Email</t>
  </si>
  <si>
    <t>Website/Social Media</t>
  </si>
  <si>
    <t>Bee's Sweet Spot</t>
  </si>
  <si>
    <t>Contact Name</t>
  </si>
  <si>
    <t>Benita</t>
  </si>
  <si>
    <t>860-539-1789</t>
  </si>
  <si>
    <t>Beessweetspot@gmail.com</t>
  </si>
  <si>
    <t>www.Beessweetspot.com</t>
  </si>
  <si>
    <t>Vanilla</t>
  </si>
  <si>
    <t>Chocolate</t>
  </si>
  <si>
    <t>Marble</t>
  </si>
  <si>
    <t>Strawberry</t>
  </si>
  <si>
    <t>Premium Cupcake Flavors:</t>
  </si>
  <si>
    <t>Red Velvet</t>
  </si>
  <si>
    <t>Gourmet Cupcake Flavors:</t>
  </si>
  <si>
    <t>Strawberry Short Cake</t>
  </si>
  <si>
    <t>Rocky Road</t>
  </si>
  <si>
    <t>Chocolate Chip</t>
  </si>
  <si>
    <t xml:space="preserve">Fruit Flavored - </t>
  </si>
  <si>
    <t>Pineapple, Orange, Lime, Lemon</t>
  </si>
  <si>
    <t>Banana Pudding</t>
  </si>
  <si>
    <t>Gourmet Cupcakes</t>
  </si>
  <si>
    <t>Gourment Price</t>
  </si>
  <si>
    <t>Oreo</t>
  </si>
  <si>
    <t>Lemon with Raspberry Filling</t>
  </si>
  <si>
    <t>Premium Cupcakes</t>
  </si>
  <si>
    <t>Custom Designs/Cupcake Toppers</t>
  </si>
  <si>
    <t xml:space="preserve">Personal Size Cakes </t>
  </si>
  <si>
    <t>Additional Fee for Logos, Flowers and Animation</t>
  </si>
  <si>
    <t>Vanilla with Vanilla Frosting</t>
  </si>
  <si>
    <t>Vanilla with Chocolate Frosting</t>
  </si>
  <si>
    <t>Vanilla with Flavored Frosting</t>
  </si>
  <si>
    <t>Chocolate with Vanilla  Frosting</t>
  </si>
  <si>
    <t>Chocolate with Chocolate Frosting</t>
  </si>
  <si>
    <t>Chocolate with Flavored Frosting</t>
  </si>
  <si>
    <t>Inches</t>
  </si>
  <si>
    <t>Strawberry with Vanilla Frosting</t>
  </si>
  <si>
    <t>Strawberry with Chocolate Frosting</t>
  </si>
  <si>
    <t>Strawberry with Flavored Frosting</t>
  </si>
  <si>
    <t>Premium Cake Flavors</t>
  </si>
  <si>
    <t>Red Velvet with Vanilla Frosting</t>
  </si>
  <si>
    <t>Red Velvet with Cream Cheese Frosting Frosting</t>
  </si>
  <si>
    <t>Chocolate Chip with Vanilla Frosting</t>
  </si>
  <si>
    <t>Chocolate Chip with Chocolate Chip Frosting</t>
  </si>
  <si>
    <t>Chocolate Chip with Chocolate Frosting</t>
  </si>
  <si>
    <t>Fruit Flavored with Vanilla Frosting</t>
  </si>
  <si>
    <t xml:space="preserve">Fruit Flavored with Cream Cheese Frosting </t>
  </si>
  <si>
    <t>Marble Cake with Vanilla Frosting</t>
  </si>
  <si>
    <t>Marble Cake with Chocolate Frosting</t>
  </si>
  <si>
    <t>Gourmet Cake Flavors</t>
  </si>
  <si>
    <t>Classic Cupcakes</t>
  </si>
  <si>
    <t>Classic Cupcake Flavors:</t>
  </si>
  <si>
    <t>Classic Cake Flavors</t>
  </si>
  <si>
    <t>Cake Pricing (3 Layers) - GF option available</t>
  </si>
  <si>
    <t>Cupcake Pricing Menu - GF Option Available</t>
  </si>
  <si>
    <t xml:space="preserve">Strawberry/Blueberry/Lemon Shortcake </t>
  </si>
  <si>
    <t>Strawberry/Blueberry/Lemon Shortcake Cheesecake</t>
  </si>
  <si>
    <t>Carrot Cake | Carrot Cake Cheesecake (+$2.00)</t>
  </si>
  <si>
    <t>Rum Cake (8 or 10 inch ONLY)</t>
  </si>
  <si>
    <t>$100 |  $120</t>
  </si>
  <si>
    <t xml:space="preserve">Almond </t>
  </si>
  <si>
    <t>Almond Cake with Vanilla Frosting</t>
  </si>
  <si>
    <t>Almond Cake with Chocolate Frosting</t>
  </si>
  <si>
    <t>Almond Cake with Flavored Frosting</t>
  </si>
  <si>
    <t>Lemon with Filling (Raspberry, Strawberry, Blueberry)</t>
  </si>
  <si>
    <t>$60  |  $80 |  $100 | $120  |  $140  |  $160</t>
  </si>
  <si>
    <t>$60  |  $80 |  $100 | $120  |  $140  |  $161</t>
  </si>
  <si>
    <t>$60  |  $80 |  $100 | $120  |  $140  |  $162</t>
  </si>
  <si>
    <t>$65  |  $85  |  $105  |  $125  |  $145  |  $165</t>
  </si>
  <si>
    <t>$65  |  $85  |  $105  |  $125  |  $145  |  $166</t>
  </si>
  <si>
    <t>$65  |  $85  |  $105  |  $125  |  $145  |  $167</t>
  </si>
  <si>
    <t xml:space="preserve">6    |    8  |    10  |   12  |   14  |  16 </t>
  </si>
  <si>
    <t>$70  |  $90  |  $110 |  $130  |  $150  |  $170</t>
  </si>
  <si>
    <t>$70  |  $90  |  $110 |  $130  |  $150  |  $171</t>
  </si>
  <si>
    <t>$70  |  $90  |  $110 |  $130  |  $150  |  $172</t>
  </si>
  <si>
    <t>$75  |  $95  |  $115  |  $135  |  $155  |  $175</t>
  </si>
  <si>
    <t>$75  |  $95  |  $115  |  $135  |  $155  |  $176</t>
  </si>
  <si>
    <t>$75  |  $95  |  $115  |  $135  |  $155  |  $177</t>
  </si>
  <si>
    <t>$80 |  $100  |   $120  |  $140  |  $160  |  $180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</si>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</sst>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/>
    <xf numFmtId="0" fontId="3" fillId="0" borderId="0" xfId="1"/>
    <xf numFmtId="0" fontId="2" fillId="0" borderId="0" xfId="0" applyFont="1"/>
    <xf numFmtId="0" fontId="0" fillId="0" borderId="0" xfId="0" applyFont="1"/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eessweetspot.com/" TargetMode="External"/><Relationship Id="rId1" Type="http://schemas.openxmlformats.org/officeDocument/2006/relationships/hyperlink" Target="mailto:Beessweetspo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workbookViewId="0">
      <selection activeCell="E27" sqref="E27"/>
    </sheetView>
  </sheetViews>
  <sheetFormatPr defaultRowHeight="15" x14ac:dyDescent="0.25"/>
  <cols>
    <col min="1" max="1" width="30" customWidth="1"/>
    <col min="2" max="3" width="20" customWidth="1"/>
    <col min="4" max="4" width="17.85546875" customWidth="1"/>
    <col min="5" max="5" width="16" customWidth="1"/>
    <col min="7" max="7" width="20.5703125" customWidth="1"/>
  </cols>
  <sheetData>
    <row r="1" spans="1:4" ht="23.25" x14ac:dyDescent="0.35">
      <c r="A1" s="11" t="s">
        <v>28</v>
      </c>
      <c r="B1" s="2"/>
      <c r="C1" s="2"/>
    </row>
    <row r="2" spans="1:4" ht="18.75" x14ac:dyDescent="0.3">
      <c r="A2" s="16" t="s">
        <v>80</v>
      </c>
      <c r="B2" s="2"/>
      <c r="C2" s="2"/>
    </row>
    <row r="4" spans="1:4" ht="15.75" x14ac:dyDescent="0.25">
      <c r="A4" s="10" t="s">
        <v>76</v>
      </c>
      <c r="D4" s="9" t="s">
        <v>77</v>
      </c>
    </row>
    <row r="5" spans="1:4" x14ac:dyDescent="0.25">
      <c r="A5" t="s">
        <v>0</v>
      </c>
      <c r="B5" t="s">
        <v>1</v>
      </c>
      <c r="D5" t="s">
        <v>34</v>
      </c>
    </row>
    <row r="6" spans="1:4" x14ac:dyDescent="0.25">
      <c r="A6" t="s">
        <v>2</v>
      </c>
      <c r="B6" t="s">
        <v>3</v>
      </c>
      <c r="D6" t="s">
        <v>35</v>
      </c>
    </row>
    <row r="7" spans="1:4" ht="15.75" x14ac:dyDescent="0.25">
      <c r="A7" s="9" t="s">
        <v>4</v>
      </c>
      <c r="B7" t="s">
        <v>5</v>
      </c>
      <c r="D7" t="s">
        <v>36</v>
      </c>
    </row>
    <row r="8" spans="1:4" ht="15.75" x14ac:dyDescent="0.25">
      <c r="A8" s="1" t="s">
        <v>6</v>
      </c>
      <c r="B8" t="s">
        <v>7</v>
      </c>
      <c r="D8" t="s">
        <v>37</v>
      </c>
    </row>
    <row r="10" spans="1:4" ht="15.75" x14ac:dyDescent="0.25">
      <c r="A10" s="9" t="s">
        <v>51</v>
      </c>
      <c r="D10" s="9" t="s">
        <v>38</v>
      </c>
    </row>
    <row r="11" spans="1:4" x14ac:dyDescent="0.25">
      <c r="A11" t="s">
        <v>0</v>
      </c>
      <c r="B11" t="s">
        <v>1</v>
      </c>
      <c r="D11" t="s">
        <v>39</v>
      </c>
    </row>
    <row r="12" spans="1:4" x14ac:dyDescent="0.25">
      <c r="A12" t="s">
        <v>2</v>
      </c>
      <c r="B12" t="s">
        <v>8</v>
      </c>
      <c r="D12" t="s">
        <v>43</v>
      </c>
    </row>
    <row r="13" spans="1:4" ht="15.75" x14ac:dyDescent="0.25">
      <c r="A13" s="1" t="s">
        <v>4</v>
      </c>
      <c r="B13" t="s">
        <v>9</v>
      </c>
      <c r="D13" t="s">
        <v>44</v>
      </c>
    </row>
    <row r="14" spans="1:4" x14ac:dyDescent="0.25">
      <c r="A14" s="4" t="s">
        <v>6</v>
      </c>
      <c r="B14" t="s">
        <v>10</v>
      </c>
      <c r="D14" t="s">
        <v>45</v>
      </c>
    </row>
    <row r="15" spans="1:4" x14ac:dyDescent="0.25">
      <c r="D15" t="s">
        <v>49</v>
      </c>
    </row>
    <row r="17" spans="1:4" ht="15.75" x14ac:dyDescent="0.25">
      <c r="A17" s="9" t="s">
        <v>47</v>
      </c>
      <c r="D17" s="9" t="s">
        <v>40</v>
      </c>
    </row>
    <row r="18" spans="1:4" x14ac:dyDescent="0.25">
      <c r="A18" t="s">
        <v>0</v>
      </c>
      <c r="B18" t="s">
        <v>1</v>
      </c>
      <c r="D18" s="5" t="s">
        <v>83</v>
      </c>
    </row>
    <row r="19" spans="1:4" x14ac:dyDescent="0.25">
      <c r="A19" t="s">
        <v>2</v>
      </c>
      <c r="B19" s="6">
        <v>2.8</v>
      </c>
      <c r="D19" s="5" t="s">
        <v>41</v>
      </c>
    </row>
    <row r="20" spans="1:4" ht="15.75" x14ac:dyDescent="0.25">
      <c r="A20" s="9" t="s">
        <v>4</v>
      </c>
      <c r="B20" s="6">
        <v>16.8</v>
      </c>
      <c r="D20" s="5" t="s">
        <v>42</v>
      </c>
    </row>
    <row r="21" spans="1:4" ht="15.75" x14ac:dyDescent="0.25">
      <c r="A21" s="9" t="s">
        <v>6</v>
      </c>
      <c r="B21" s="6">
        <v>33.6</v>
      </c>
      <c r="D21" s="5" t="s">
        <v>46</v>
      </c>
    </row>
    <row r="22" spans="1:4" x14ac:dyDescent="0.25">
      <c r="D22" s="5" t="s">
        <v>50</v>
      </c>
    </row>
    <row r="23" spans="1:4" x14ac:dyDescent="0.25">
      <c r="D23" s="5" t="s">
        <v>86</v>
      </c>
    </row>
    <row r="24" spans="1:4" x14ac:dyDescent="0.25">
      <c r="D24" s="5"/>
    </row>
    <row r="25" spans="1:4" ht="15.75" x14ac:dyDescent="0.25">
      <c r="A25" s="9" t="s">
        <v>11</v>
      </c>
    </row>
    <row r="26" spans="1:4" x14ac:dyDescent="0.25">
      <c r="A26" s="12" t="s">
        <v>12</v>
      </c>
      <c r="B26" t="s">
        <v>13</v>
      </c>
      <c r="C26" t="s">
        <v>14</v>
      </c>
      <c r="D26" t="s">
        <v>48</v>
      </c>
    </row>
    <row r="27" spans="1:4" ht="15.75" x14ac:dyDescent="0.25">
      <c r="A27" s="9" t="s">
        <v>15</v>
      </c>
      <c r="B27" t="s">
        <v>16</v>
      </c>
      <c r="C27" t="s">
        <v>17</v>
      </c>
      <c r="D27" s="6">
        <v>65</v>
      </c>
    </row>
    <row r="28" spans="1:4" ht="15.75" x14ac:dyDescent="0.25">
      <c r="A28" s="9" t="s">
        <v>18</v>
      </c>
      <c r="B28" t="s">
        <v>19</v>
      </c>
      <c r="C28" t="s">
        <v>20</v>
      </c>
      <c r="D28" s="6">
        <v>138</v>
      </c>
    </row>
    <row r="30" spans="1:4" ht="15.75" x14ac:dyDescent="0.25">
      <c r="A30" s="1" t="s">
        <v>21</v>
      </c>
    </row>
    <row r="31" spans="1:4" x14ac:dyDescent="0.25">
      <c r="A31" t="s">
        <v>22</v>
      </c>
      <c r="B31" t="s">
        <v>23</v>
      </c>
    </row>
    <row r="32" spans="1:4" x14ac:dyDescent="0.25">
      <c r="A32" t="s">
        <v>52</v>
      </c>
      <c r="B32" t="s">
        <v>24</v>
      </c>
    </row>
    <row r="34" spans="1:2" x14ac:dyDescent="0.25">
      <c r="A34" t="s">
        <v>29</v>
      </c>
      <c r="B34" t="s">
        <v>30</v>
      </c>
    </row>
    <row r="35" spans="1:2" x14ac:dyDescent="0.25">
      <c r="A35" t="s">
        <v>25</v>
      </c>
      <c r="B35" t="s">
        <v>31</v>
      </c>
    </row>
    <row r="36" spans="1:2" x14ac:dyDescent="0.25">
      <c r="A36" t="s">
        <v>26</v>
      </c>
      <c r="B36" s="3" t="s">
        <v>32</v>
      </c>
    </row>
    <row r="37" spans="1:2" x14ac:dyDescent="0.25">
      <c r="A37" t="s">
        <v>27</v>
      </c>
      <c r="B37" s="3" t="s">
        <v>33</v>
      </c>
    </row>
  </sheetData>
  <mergeCells count="2">
    <mergeCell ref="A1:C1"/>
    <mergeCell ref="A2:C2"/>
  </mergeCells>
  <hyperlinks>
    <hyperlink ref="B36" r:id="rId1" xr:uid="{18C75EBB-B311-4981-B859-5FA6B266A18A}"/>
    <hyperlink ref="B37" r:id="rId2" xr:uid="{64B57231-F990-4025-8E81-7BDF1D6A72B5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581B-CCBF-463A-B93B-8D5450523544}">
  <dimension ref="A1:B50"/>
  <sheetViews>
    <sheetView tabSelected="1" topLeftCell="A12" zoomScaleNormal="100" workbookViewId="0">
      <selection activeCell="C42" sqref="C42"/>
    </sheetView>
  </sheetViews>
  <sheetFormatPr defaultRowHeight="15" x14ac:dyDescent="0.25"/>
  <cols>
    <col min="1" max="1" width="63.85546875" customWidth="1"/>
    <col min="2" max="2" width="37.28515625" customWidth="1"/>
    <col min="3" max="3" width="17.140625" customWidth="1"/>
    <col min="5" max="5" width="14.140625" customWidth="1"/>
  </cols>
  <sheetData>
    <row r="1" spans="1:2" ht="18.75" x14ac:dyDescent="0.3">
      <c r="A1" s="8" t="s">
        <v>79</v>
      </c>
    </row>
    <row r="3" spans="1:2" ht="15.75" x14ac:dyDescent="0.25">
      <c r="A3" s="9" t="s">
        <v>78</v>
      </c>
      <c r="B3" s="14" t="s">
        <v>61</v>
      </c>
    </row>
    <row r="4" spans="1:2" ht="15.75" x14ac:dyDescent="0.25">
      <c r="A4" s="4"/>
      <c r="B4" s="15" t="s">
        <v>97</v>
      </c>
    </row>
    <row r="5" spans="1:2" x14ac:dyDescent="0.25">
      <c r="A5" t="s">
        <v>55</v>
      </c>
      <c r="B5" s="7" t="s">
        <v>91</v>
      </c>
    </row>
    <row r="6" spans="1:2" x14ac:dyDescent="0.25">
      <c r="A6" t="s">
        <v>56</v>
      </c>
      <c r="B6" s="7" t="s">
        <v>92</v>
      </c>
    </row>
    <row r="7" spans="1:2" x14ac:dyDescent="0.25">
      <c r="A7" t="s">
        <v>57</v>
      </c>
      <c r="B7" s="7" t="s">
        <v>93</v>
      </c>
    </row>
    <row r="9" spans="1:2" x14ac:dyDescent="0.25">
      <c r="A9" t="s">
        <v>58</v>
      </c>
      <c r="B9" s="7" t="s">
        <v>94</v>
      </c>
    </row>
    <row r="10" spans="1:2" x14ac:dyDescent="0.25">
      <c r="A10" t="s">
        <v>59</v>
      </c>
      <c r="B10" s="7" t="s">
        <v>95</v>
      </c>
    </row>
    <row r="11" spans="1:2" x14ac:dyDescent="0.25">
      <c r="A11" t="s">
        <v>60</v>
      </c>
      <c r="B11" s="7" t="s">
        <v>96</v>
      </c>
    </row>
    <row r="13" spans="1:2" x14ac:dyDescent="0.25">
      <c r="A13" t="s">
        <v>62</v>
      </c>
      <c r="B13" s="7" t="s">
        <v>94</v>
      </c>
    </row>
    <row r="14" spans="1:2" x14ac:dyDescent="0.25">
      <c r="A14" t="s">
        <v>63</v>
      </c>
      <c r="B14" s="7" t="s">
        <v>95</v>
      </c>
    </row>
    <row r="15" spans="1:2" x14ac:dyDescent="0.25">
      <c r="A15" t="s">
        <v>64</v>
      </c>
      <c r="B15" s="7" t="s">
        <v>96</v>
      </c>
    </row>
    <row r="16" spans="1:2" x14ac:dyDescent="0.25">
      <c r="B16" s="7"/>
    </row>
    <row r="17" spans="1:2" x14ac:dyDescent="0.25">
      <c r="A17" t="s">
        <v>73</v>
      </c>
      <c r="B17" s="7" t="s">
        <v>94</v>
      </c>
    </row>
    <row r="18" spans="1:2" x14ac:dyDescent="0.25">
      <c r="A18" t="s">
        <v>74</v>
      </c>
      <c r="B18" s="7" t="s">
        <v>95</v>
      </c>
    </row>
    <row r="19" spans="1:2" x14ac:dyDescent="0.25">
      <c r="B19" s="7"/>
    </row>
    <row r="20" spans="1:2" ht="15.75" x14ac:dyDescent="0.25">
      <c r="A20" s="9" t="s">
        <v>65</v>
      </c>
    </row>
    <row r="21" spans="1:2" ht="15.75" x14ac:dyDescent="0.25">
      <c r="A21" s="9"/>
    </row>
    <row r="22" spans="1:2" x14ac:dyDescent="0.25">
      <c r="A22" s="5" t="s">
        <v>66</v>
      </c>
      <c r="B22" s="7" t="s">
        <v>98</v>
      </c>
    </row>
    <row r="23" spans="1:2" ht="15.75" x14ac:dyDescent="0.25">
      <c r="A23" s="13" t="s">
        <v>67</v>
      </c>
      <c r="B23" s="7" t="s">
        <v>98</v>
      </c>
    </row>
    <row r="24" spans="1:2" ht="15.75" x14ac:dyDescent="0.25">
      <c r="A24" s="13"/>
      <c r="B24" s="7"/>
    </row>
    <row r="25" spans="1:2" ht="15.75" x14ac:dyDescent="0.25">
      <c r="A25" s="13" t="s">
        <v>68</v>
      </c>
      <c r="B25" s="7" t="s">
        <v>98</v>
      </c>
    </row>
    <row r="26" spans="1:2" ht="15.75" x14ac:dyDescent="0.25">
      <c r="A26" s="13" t="s">
        <v>69</v>
      </c>
      <c r="B26" s="7" t="s">
        <v>99</v>
      </c>
    </row>
    <row r="27" spans="1:2" ht="15.75" x14ac:dyDescent="0.25">
      <c r="A27" s="13" t="s">
        <v>70</v>
      </c>
      <c r="B27" s="7" t="s">
        <v>100</v>
      </c>
    </row>
    <row r="28" spans="1:2" ht="15.75" x14ac:dyDescent="0.25">
      <c r="A28" s="13"/>
      <c r="B28" s="7"/>
    </row>
    <row r="29" spans="1:2" ht="15.75" x14ac:dyDescent="0.25">
      <c r="A29" s="13" t="s">
        <v>71</v>
      </c>
      <c r="B29" s="7" t="s">
        <v>98</v>
      </c>
    </row>
    <row r="30" spans="1:2" ht="15.75" x14ac:dyDescent="0.25">
      <c r="A30" s="13" t="s">
        <v>72</v>
      </c>
      <c r="B30" s="7" t="s">
        <v>98</v>
      </c>
    </row>
    <row r="31" spans="1:2" ht="15.75" x14ac:dyDescent="0.25">
      <c r="A31" s="13"/>
      <c r="B31" s="7"/>
    </row>
    <row r="32" spans="1:2" ht="15.75" x14ac:dyDescent="0.25">
      <c r="A32" s="9" t="s">
        <v>75</v>
      </c>
      <c r="B32" s="7"/>
    </row>
    <row r="33" spans="1:2" ht="15.75" x14ac:dyDescent="0.25">
      <c r="A33" s="13"/>
      <c r="B33" s="7"/>
    </row>
    <row r="34" spans="1:2" x14ac:dyDescent="0.25">
      <c r="A34" t="s">
        <v>81</v>
      </c>
      <c r="B34" s="7" t="s">
        <v>101</v>
      </c>
    </row>
    <row r="35" spans="1:2" x14ac:dyDescent="0.25">
      <c r="A35" t="s">
        <v>82</v>
      </c>
      <c r="B35" s="7" t="s">
        <v>104</v>
      </c>
    </row>
    <row r="37" spans="1:2" x14ac:dyDescent="0.25">
      <c r="A37" t="s">
        <v>87</v>
      </c>
      <c r="B37" s="7" t="s">
        <v>101</v>
      </c>
    </row>
    <row r="38" spans="1:2" x14ac:dyDescent="0.25">
      <c r="A38" t="s">
        <v>88</v>
      </c>
      <c r="B38" s="7" t="s">
        <v>102</v>
      </c>
    </row>
    <row r="39" spans="1:2" x14ac:dyDescent="0.25">
      <c r="A39" t="s">
        <v>89</v>
      </c>
      <c r="B39" s="7" t="s">
        <v>103</v>
      </c>
    </row>
    <row r="41" spans="1:2" x14ac:dyDescent="0.25">
      <c r="A41" t="s">
        <v>90</v>
      </c>
      <c r="B41" s="7" t="s">
        <v>101</v>
      </c>
    </row>
    <row r="45" spans="1:2" x14ac:dyDescent="0.25">
      <c r="A45" t="s">
        <v>84</v>
      </c>
      <c r="B45" s="7" t="s">
        <v>85</v>
      </c>
    </row>
    <row r="48" spans="1:2" x14ac:dyDescent="0.25">
      <c r="A48" t="s">
        <v>53</v>
      </c>
      <c r="B48" s="17">
        <v>40</v>
      </c>
    </row>
    <row r="50" spans="1:2" x14ac:dyDescent="0.25">
      <c r="A50" t="s">
        <v>54</v>
      </c>
      <c r="B50" s="7" t="s">
        <v>105</v>
      </c>
    </row>
  </sheetData>
  <phoneticPr fontId="7" type="noConversion"/>
  <conditionalFormatting sqref="B3:B7 B9:B11">
    <cfRule type="containsText" dxfId="4" priority="4" operator="containsText" text="Inches (6/8/9/10/12)">
      <formula>NOT(ISERROR(SEARCH("Inches (6/8/9/10/12)",B3)))</formula>
    </cfRule>
  </conditionalFormatting>
  <conditionalFormatting sqref="B16">
    <cfRule type="containsText" dxfId="2" priority="3" operator="containsText" text="Inches (6/8/9/10/12)">
      <formula>NOT(ISERROR(SEARCH("Inches (6/8/9/10/12)",B16)))</formula>
    </cfRule>
  </conditionalFormatting>
  <conditionalFormatting sqref="B13:B15">
    <cfRule type="containsText" dxfId="1" priority="2" operator="containsText" text="Inches (6/8/9/10/12)">
      <formula>NOT(ISERROR(SEARCH("Inches (6/8/9/10/12)",B13)))</formula>
    </cfRule>
  </conditionalFormatting>
  <conditionalFormatting sqref="B17:B18">
    <cfRule type="containsText" dxfId="0" priority="1" operator="containsText" text="Inches (6/8/9/10/12)">
      <formula>NOT(ISERROR(SEARCH("Inches (6/8/9/10/12)",B17)))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6D63-F29C-4370-9526-80D3379A4F1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DE833-ECAC-4BE3-BE81-1C661BDB238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Cupcake Pricing</vt:lpstr>
      <vt:lpstr>Cake Pricing</vt:lpstr>
      <vt:lpstr>Cookie Pricing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Benita Gordon</cp:lastModifiedBy>
  <dcterms:created xsi:type="dcterms:W3CDTF">2026-01-07T05:18:11Z</dcterms:created>
  <dcterms:modified xsi:type="dcterms:W3CDTF">2026-01-07T08:00:20Z</dcterms:modified>
</cp:coreProperties>
</file>